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書き方" sheetId="1" state="visible" r:id="rId1"/>
    <sheet name="記入例" sheetId="2" state="visible" r:id="rId2"/>
    <sheet name="テンプレー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0B0B0C"/>
      <sz val="18"/>
    </font>
    <font>
      <name val="Arial"/>
      <color rgb="00595959"/>
      <sz val="10"/>
    </font>
    <font>
      <name val="Arial"/>
      <b val="1"/>
      <sz val="11"/>
    </font>
    <font>
      <name val="Arial"/>
      <sz val="10"/>
    </font>
    <font>
      <name val="Arial"/>
      <color rgb="00808080"/>
      <sz val="9"/>
    </font>
    <font>
      <name val="Arial"/>
      <b val="1"/>
      <sz val="10"/>
    </font>
    <font>
      <name val="Arial"/>
      <b val="1"/>
      <color rgb="00FFFFFF"/>
      <sz val="10"/>
    </font>
    <font>
      <name val="Arial"/>
      <b val="1"/>
      <color rgb="00FFD400"/>
      <sz val="10"/>
    </font>
    <font>
      <name val="Arial"/>
      <b val="1"/>
      <color rgb="000B0B0C"/>
      <sz val="10"/>
    </font>
    <font>
      <name val="Arial"/>
      <color rgb="00BFBFBF"/>
      <sz val="10"/>
    </font>
    <font>
      <name val="Arial"/>
      <b val="1"/>
      <color rgb="000B0B0C"/>
      <sz val="11"/>
    </font>
  </fonts>
  <fills count="5">
    <fill>
      <patternFill/>
    </fill>
    <fill>
      <patternFill patternType="gray125"/>
    </fill>
    <fill>
      <patternFill patternType="solid">
        <fgColor rgb="000B0B0C"/>
      </patternFill>
    </fill>
    <fill>
      <patternFill patternType="solid">
        <fgColor rgb="00F6F6F4"/>
      </patternFill>
    </fill>
    <fill>
      <patternFill patternType="solid">
        <fgColor rgb="00FFF8CC"/>
      </patternFill>
    </fill>
  </fills>
  <borders count="9">
    <border>
      <left/>
      <right/>
      <top/>
      <bottom/>
      <diagonal/>
    </border>
    <border>
      <bottom style="thin">
        <color rgb="00BFBFBF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medium">
        <color rgb="000B0B0C"/>
      </top>
      <bottom/>
    </border>
    <border>
      <left style="thin">
        <color rgb="00BFBFBF"/>
      </left>
      <right style="thin">
        <color rgb="00BFBFBF"/>
      </right>
      <top style="medium">
        <color rgb="000B0B0C"/>
      </top>
      <bottom style="hair">
        <color rgb="00BFBFBF"/>
      </bottom>
    </border>
    <border>
      <left style="thin">
        <color rgb="00BFBFBF"/>
      </left>
      <right style="thin">
        <color rgb="00BFBFBF"/>
      </right>
      <top/>
      <bottom style="medium">
        <color rgb="000B0B0C"/>
      </bottom>
    </border>
    <border>
      <left style="thin">
        <color rgb="00BFBFBF"/>
      </left>
      <right style="thin">
        <color rgb="00BFBFBF"/>
      </right>
      <top style="hair">
        <color rgb="00BFBFBF"/>
      </top>
      <bottom style="medium">
        <color rgb="000B0B0C"/>
      </bottom>
    </border>
    <border>
      <left style="thin">
        <color rgb="00BFBFBF"/>
      </left>
      <right style="thin">
        <color rgb="00BFBFBF"/>
      </right>
      <top/>
      <bottom/>
    </border>
    <border>
      <left style="thin">
        <color rgb="00BFBFBF"/>
      </left>
      <right style="thin">
        <color rgb="00BFBFBF"/>
      </right>
      <top style="hair">
        <color rgb="00BFBFBF"/>
      </top>
      <bottom style="hair">
        <color rgb="00BFBFBF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7" fillId="2" borderId="2" applyAlignment="1" pivotButton="0" quotePrefix="0" xfId="0">
      <alignment vertical="center" wrapText="1"/>
    </xf>
    <xf numFmtId="0" fontId="8" fillId="2" borderId="2" applyAlignment="1" pivotButton="0" quotePrefix="0" xfId="0">
      <alignment vertical="center" wrapText="1"/>
    </xf>
    <xf numFmtId="0" fontId="9" fillId="3" borderId="3" applyAlignment="1" pivotButton="0" quotePrefix="0" xfId="0">
      <alignment horizontal="center" vertical="top"/>
    </xf>
    <xf numFmtId="0" fontId="4" fillId="3" borderId="3" applyAlignment="1" pivotButton="0" quotePrefix="0" xfId="0">
      <alignment vertical="top" wrapText="1"/>
    </xf>
    <xf numFmtId="0" fontId="6" fillId="3" borderId="3" applyAlignment="1" pivotButton="0" quotePrefix="0" xfId="0">
      <alignment vertical="top" wrapText="1"/>
    </xf>
    <xf numFmtId="0" fontId="4" fillId="0" borderId="4" applyAlignment="1" pivotButton="0" quotePrefix="0" xfId="0">
      <alignment vertical="top" wrapText="1"/>
    </xf>
    <xf numFmtId="0" fontId="10" fillId="3" borderId="5" applyAlignment="1" pivotButton="0" quotePrefix="0" xfId="0">
      <alignment horizontal="center" vertical="top"/>
    </xf>
    <xf numFmtId="0" fontId="4" fillId="3" borderId="5" applyAlignment="1" pivotButton="0" quotePrefix="0" xfId="0">
      <alignment vertical="top" wrapText="1"/>
    </xf>
    <xf numFmtId="0" fontId="6" fillId="3" borderId="5" applyAlignment="1" pivotButton="0" quotePrefix="0" xfId="0">
      <alignment vertical="top" wrapText="1"/>
    </xf>
    <xf numFmtId="0" fontId="4" fillId="0" borderId="6" applyAlignment="1" pivotButton="0" quotePrefix="0" xfId="0">
      <alignment vertical="top" wrapText="1"/>
    </xf>
    <xf numFmtId="0" fontId="9" fillId="0" borderId="3" applyAlignment="1" pivotButton="0" quotePrefix="0" xfId="0">
      <alignment horizontal="center" vertical="top"/>
    </xf>
    <xf numFmtId="0" fontId="4" fillId="0" borderId="3" applyAlignment="1" pivotButton="0" quotePrefix="0" xfId="0">
      <alignment vertical="top" wrapText="1"/>
    </xf>
    <xf numFmtId="0" fontId="6" fillId="0" borderId="3" applyAlignment="1" pivotButton="0" quotePrefix="0" xfId="0">
      <alignment vertical="top" wrapText="1"/>
    </xf>
    <xf numFmtId="0" fontId="10" fillId="0" borderId="5" applyAlignment="1" pivotButton="0" quotePrefix="0" xfId="0">
      <alignment horizontal="center" vertical="top"/>
    </xf>
    <xf numFmtId="0" fontId="4" fillId="0" borderId="5" applyAlignment="1" pivotButton="0" quotePrefix="0" xfId="0">
      <alignment vertical="top" wrapText="1"/>
    </xf>
    <xf numFmtId="0" fontId="6" fillId="0" borderId="5" applyAlignment="1" pivotButton="0" quotePrefix="0" xfId="0">
      <alignment vertical="top" wrapText="1"/>
    </xf>
    <xf numFmtId="0" fontId="10" fillId="3" borderId="7" applyAlignment="1" pivotButton="0" quotePrefix="0" xfId="0">
      <alignment horizontal="center" vertical="top"/>
    </xf>
    <xf numFmtId="0" fontId="4" fillId="3" borderId="7" applyAlignment="1" pivotButton="0" quotePrefix="0" xfId="0">
      <alignment vertical="top" wrapText="1"/>
    </xf>
    <xf numFmtId="0" fontId="6" fillId="3" borderId="7" applyAlignment="1" pivotButton="0" quotePrefix="0" xfId="0">
      <alignment vertical="top" wrapText="1"/>
    </xf>
    <xf numFmtId="0" fontId="4" fillId="0" borderId="8" applyAlignment="1" pivotButton="0" quotePrefix="0" xfId="0">
      <alignment vertical="top" wrapText="1"/>
    </xf>
    <xf numFmtId="0" fontId="10" fillId="0" borderId="7" applyAlignment="1" pivotButton="0" quotePrefix="0" xfId="0">
      <alignment horizontal="center" vertical="top"/>
    </xf>
    <xf numFmtId="0" fontId="4" fillId="0" borderId="7" applyAlignment="1" pivotButton="0" quotePrefix="0" xfId="0">
      <alignment vertical="top" wrapText="1"/>
    </xf>
    <xf numFmtId="0" fontId="6" fillId="0" borderId="7" applyAlignment="1" pivotButton="0" quotePrefix="0" xfId="0">
      <alignment vertical="top" wrapText="1"/>
    </xf>
    <xf numFmtId="0" fontId="11" fillId="0" borderId="0" pivotButton="0" quotePrefix="0" xfId="0"/>
    <xf numFmtId="0" fontId="4" fillId="4" borderId="1" pivotButton="0" quotePrefix="0" xfId="0"/>
    <xf numFmtId="0" fontId="0" fillId="4" borderId="1" pivotButton="0" quotePrefix="0" xfId="0"/>
    <xf numFmtId="0" fontId="4" fillId="4" borderId="3" applyAlignment="1" pivotButton="0" quotePrefix="0" xfId="0">
      <alignment vertical="top" wrapText="1"/>
    </xf>
    <xf numFmtId="0" fontId="6" fillId="4" borderId="3" applyAlignment="1" pivotButton="0" quotePrefix="0" xfId="0">
      <alignment vertical="top" wrapText="1"/>
    </xf>
    <xf numFmtId="0" fontId="4" fillId="4" borderId="4" applyAlignment="1" pivotButton="0" quotePrefix="0" xfId="0">
      <alignment vertical="top" wrapText="1"/>
    </xf>
    <xf numFmtId="0" fontId="4" fillId="4" borderId="7" applyAlignment="1" pivotButton="0" quotePrefix="0" xfId="0">
      <alignment vertical="top" wrapText="1"/>
    </xf>
    <xf numFmtId="0" fontId="6" fillId="4" borderId="7" applyAlignment="1" pivotButton="0" quotePrefix="0" xfId="0">
      <alignment vertical="top" wrapText="1"/>
    </xf>
    <xf numFmtId="0" fontId="4" fillId="4" borderId="8" applyAlignment="1" pivotButton="0" quotePrefix="0" xfId="0">
      <alignment vertical="top" wrapText="1"/>
    </xf>
    <xf numFmtId="0" fontId="4" fillId="4" borderId="5" applyAlignment="1" pivotButton="0" quotePrefix="0" xfId="0">
      <alignment vertical="top" wrapText="1"/>
    </xf>
    <xf numFmtId="0" fontId="6" fillId="4" borderId="5" applyAlignment="1" pivotButton="0" quotePrefix="0" xfId="0">
      <alignment vertical="top" wrapText="1"/>
    </xf>
    <xf numFmtId="0" fontId="4" fillId="4" borderId="6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39</row>
      <rowOff>0</rowOff>
    </from>
    <ext cx="9144000" cy="33147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92" customWidth="1" min="2" max="2"/>
  </cols>
  <sheetData>
    <row r="1" ht="30" customHeight="1">
      <c r="A1" s="1" t="inlineStr">
        <is>
          <t>アトラクションテーブル</t>
        </is>
      </c>
    </row>
    <row r="2">
      <c r="A2" s="2" t="inlineStr">
        <is>
          <t>候補者が「ここで働きたい」と思える理由を、先に言葉にしておくための表</t>
        </is>
      </c>
    </row>
    <row r="4" ht="52" customHeight="1">
      <c r="A4" s="3" t="inlineStr">
        <is>
          <t>何のための表か</t>
        </is>
      </c>
      <c r="B4" s="4" t="inlineStr">
        <is>
          <t>会社の特徴を、根拠とともに、候補者にとってのメリットへ翻訳します。一度つくれば、スカウト、求人票、カジュアル面談、選考中のやりとり、オファーの場面で、同じ「選ばれる理由」から話せます。</t>
        </is>
      </c>
    </row>
    <row r="5" ht="52" customHeight="1">
      <c r="A5" s="3" t="inlineStr">
        <is>
          <t>1. 届けたい相手を決める</t>
        </is>
      </c>
      <c r="B5" s="4" t="inlineStr">
        <is>
          <t>ポジションと、届けたい候補者像を先に書きます。候補者が求めるもの（WHAT THEY WANT）を3〜5個挙げておくと、BENEFIT が書きやすくなります。</t>
        </is>
      </c>
    </row>
    <row r="6" ht="52" customHeight="1">
      <c r="A6" s="3" t="inlineStr">
        <is>
          <t>2. FEATURE を洗い出す（大きなくくり）</t>
        </is>
      </c>
      <c r="B6" s="4" t="inlineStr">
        <is>
          <t>「経営が伸びている」「任される範囲が広い」のように、一言で言える会社の特徴を、まずは5〜10個並べます。数字や細かい事実は、ここには書きません。</t>
        </is>
      </c>
    </row>
    <row r="7" ht="52" customHeight="1">
      <c r="A7" s="3" t="inlineStr">
        <is>
          <t>3. EVIDENCE で裏づける（FEATUREと1組）</t>
        </is>
      </c>
      <c r="B7" s="4" t="inlineStr">
        <is>
          <t>その特徴が本当だと分かる、具体的な事実を書きます。「3期連続で黒字」「社員が1年で12名増えた」のように、数字や出来事で。FEATURE と EVIDENCE は1組で、表の左側の大きなくくりになります。</t>
        </is>
      </c>
    </row>
    <row r="8" ht="52" customHeight="1">
      <c r="A8" s="3" t="inlineStr">
        <is>
          <t>4. BENEFIT に翻訳する（とくに大切）</t>
        </is>
      </c>
      <c r="B8" s="4" t="inlineStr">
        <is>
          <t>1組の FEATURE／EVIDENCE から、候補者にとってのメリットを、1行に1つずつ、いくつでも書きます。主語を候補者にして、キャリア、働き方、暮らしの言葉で。同じ特徴でも、候補者によって響くメリットは違います。</t>
        </is>
      </c>
    </row>
    <row r="9" ht="52" customHeight="1">
      <c r="A9" s="3" t="inlineStr">
        <is>
          <t>5. 使いながら直す</t>
        </is>
      </c>
      <c r="B9" s="4" t="inlineStr">
        <is>
          <t>スカウトの返信や面談での反応を見て、響いた BENEFIT を上に、響かなかったものは書き直します。</t>
        </is>
      </c>
    </row>
    <row r="10" ht="52" customHeight="1">
      <c r="A10" s="3" t="inlineStr">
        <is>
          <t>表の使い方</t>
        </is>
      </c>
      <c r="B10" s="4" t="inlineStr">
        <is>
          <t>1つのくくり（FEATURE＋EVIDENCE）ごとに、BENEFIT の行を3つ用意しています。足りなければ、くくりの中に行を挿入してください。セルの結合はしていないので、並べ替えや貼り付けもそのままできます。No. はくくりの番号で、BENEFIT の行にも同じ番号が薄い色で入っています。</t>
        </is>
      </c>
    </row>
    <row r="11" ht="52" customHeight="1">
      <c r="A11" s="3" t="inlineStr">
        <is>
          <t>記入する欄</t>
        </is>
      </c>
      <c r="B11" s="4" t="inlineStr">
        <is>
          <t>「テンプレート」シートの薄い黄色の欄に書きます。「記入例」シートは架空の会社の例です。</t>
        </is>
      </c>
    </row>
    <row r="12" ht="52" customHeight="1">
      <c r="A12" s="3" t="inlineStr">
        <is>
          <t>AIで下書きをつくるには</t>
        </is>
      </c>
      <c r="B12" s="4" t="inlineStr">
        <is>
          <t>手で書く時間がないときは、JNJGO（開発中）が、会社の資料や求人票からアトラクションテーブルの下書きをAIでつくります。分からないところは空欄のまま質問にし、人事と現場のマネージャーが確認して仕上げます。先行利用の申し込み：jinjiworks.com/attraction-table/#jnjgo</t>
        </is>
      </c>
    </row>
    <row r="13" ht="52" customHeight="1">
      <c r="A13" s="3" t="inlineStr">
        <is>
          <t>もっと深く使いたいときは</t>
        </is>
      </c>
      <c r="B13" s="4" t="inlineStr">
        <is>
          <t>JINJIWORKS では、アトラクションテーブルづくりから、スカウト・面談・オファーでの使い方までを、採用チームと一緒に進めています。hello@jinjiworks.com／jinjiworks.com</t>
        </is>
      </c>
    </row>
    <row r="15">
      <c r="A15" s="5" t="inlineStr">
        <is>
          <t>© JINJIWORKS Pte. Ltd.｜jinjiworks.com｜社内での利用・改変は自由です。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28" customWidth="1" min="3" max="3"/>
    <col width="40" customWidth="1" min="4" max="4"/>
    <col width="54" customWidth="1" min="5" max="5"/>
  </cols>
  <sheetData>
    <row r="1" ht="30" customHeight="1">
      <c r="A1" s="1" t="inlineStr">
        <is>
          <t>記入例（架空の会社）</t>
        </is>
      </c>
    </row>
    <row r="2">
      <c r="A2" s="2" t="inlineStr">
        <is>
          <t>創業90年の食品メーカー（架空）：調味料とレトルトなどの加工食品。社員約800名、売上約300億円、国内3工場とタイに1工場。3年前に社内のデジタル部門を立ち上げた。数字はすべて架空です</t>
        </is>
      </c>
    </row>
    <row r="4" ht="22" customHeight="1">
      <c r="B4" s="6" t="inlineStr">
        <is>
          <t>対象のポジション</t>
        </is>
      </c>
      <c r="D4" s="7" t="inlineStr">
        <is>
          <t>デジタル部門のデータエンジニア／ソフトウェアエンジニア（シニア）</t>
        </is>
      </c>
      <c r="E4" s="8" t="n"/>
    </row>
    <row r="5" ht="22" customHeight="1">
      <c r="B5" s="6" t="inlineStr">
        <is>
          <t>どんな候補者に届けたいか</t>
        </is>
      </c>
      <c r="D5" s="7" t="inlineStr">
        <is>
          <t>Web系やSaaSの会社で7〜10年。メガベンチャーや外資テック、コンサルからも声がかかっている人</t>
        </is>
      </c>
      <c r="E5" s="8" t="n"/>
    </row>
    <row r="6" ht="22" customHeight="1">
      <c r="B6" s="6" t="inlineStr">
        <is>
          <t>候補者が求めるもの（WHAT THEY WANT）</t>
        </is>
      </c>
      <c r="D6" s="7" t="inlineStr">
        <is>
          <t>人によって違う。たとえば、作ったものが使われている手応え／技術で評価されること／一つの仕組みを最初から任されること／安定して働けること</t>
        </is>
      </c>
      <c r="E6" s="8" t="n"/>
    </row>
    <row r="8" ht="36" customHeight="1">
      <c r="A8" s="9" t="inlineStr">
        <is>
          <t>No.</t>
        </is>
      </c>
      <c r="B8" s="9" t="inlineStr">
        <is>
          <t>分類</t>
        </is>
      </c>
      <c r="C8" s="10" t="inlineStr">
        <is>
          <t>01 FEATURE
会社の特徴（大きなくくり）</t>
        </is>
      </c>
      <c r="D8" s="10" t="inlineStr">
        <is>
          <t>02 EVIDENCE
根拠（具体的な事実・数字）</t>
        </is>
      </c>
      <c r="E8" s="10" t="inlineStr">
        <is>
          <t>03 BENEFIT
候補者にとってのメリット（1行に1つ）</t>
        </is>
      </c>
    </row>
    <row r="9" ht="76" customHeight="1">
      <c r="A9" s="11" t="inlineStr">
        <is>
          <t>01</t>
        </is>
      </c>
      <c r="B9" s="12" t="inlineStr">
        <is>
          <t>事業</t>
        </is>
      </c>
      <c r="C9" s="13" t="inlineStr">
        <is>
          <t>経営が安定している</t>
        </is>
      </c>
      <c r="D9" s="12" t="inlineStr">
        <is>
          <t>自己資本比率60%
家庭用と業務用で売上がほぼ半々。外食が落ち込んだ2020年度も、家庭用が支えて黒字
商品は約400。上位10商品でも売上の35%</t>
        </is>
      </c>
      <c r="E9" s="14" t="inlineStr">
        <is>
          <t>数年がかりの開発が、一時的な業績の波で打ち切られにくい</t>
        </is>
      </c>
    </row>
    <row r="10" ht="22" customHeight="1">
      <c r="A10" s="15" t="inlineStr">
        <is>
          <t>01</t>
        </is>
      </c>
      <c r="B10" s="16" t="n"/>
      <c r="C10" s="17" t="n"/>
      <c r="D10" s="16" t="n"/>
      <c r="E10" s="18" t="inlineStr">
        <is>
          <t>景気が悪い年でも、雇用が守られる可能性が高い</t>
        </is>
      </c>
    </row>
    <row r="11" ht="48" customHeight="1">
      <c r="A11" s="19" t="inlineStr">
        <is>
          <t>02</t>
        </is>
      </c>
      <c r="B11" s="20" t="inlineStr">
        <is>
          <t>事業</t>
        </is>
      </c>
      <c r="C11" s="21" t="inlineStr">
        <is>
          <t>誰もが知る商品ブランドを持っている</t>
        </is>
      </c>
      <c r="D11" s="20" t="inlineStr">
        <is>
          <t>40年以上続くブランドが3つ
主力の商品は、同じ種類の調味料の中で売上シェア1位（自社調べ）</t>
        </is>
      </c>
      <c r="E11" s="14" t="inlineStr">
        <is>
          <t>自分の仕事を、家族や友人に「あの商品の会社」と一言で説明できる</t>
        </is>
      </c>
    </row>
    <row r="12" ht="34" customHeight="1">
      <c r="A12" s="22" t="inlineStr">
        <is>
          <t>02</t>
        </is>
      </c>
      <c r="B12" s="23" t="n"/>
      <c r="C12" s="24" t="n"/>
      <c r="D12" s="23" t="n"/>
      <c r="E12" s="18" t="inlineStr">
        <is>
          <t>次に転職するとき、面接官も知っている商品を例に、自分の仕事を語れる</t>
        </is>
      </c>
    </row>
    <row r="13" ht="48" customHeight="1">
      <c r="A13" s="11" t="inlineStr">
        <is>
          <t>03</t>
        </is>
      </c>
      <c r="B13" s="12" t="inlineStr">
        <is>
          <t>事業</t>
        </is>
      </c>
      <c r="C13" s="13" t="inlineStr">
        <is>
          <t>海外の売上が伸びている</t>
        </is>
      </c>
      <c r="D13" s="12" t="inlineStr">
        <is>
          <t>海外の売上は5年で約1.8倍、全体の12%に
アジアと北米の8か国で販売、タイに工場が1つ</t>
        </is>
      </c>
      <c r="E13" s="14" t="inlineStr">
        <is>
          <t>国内でつくった仕組みが、いずれ海外の工場でも使われるかもしれない</t>
        </is>
      </c>
    </row>
    <row r="14" ht="22" customHeight="1">
      <c r="A14" s="15" t="inlineStr">
        <is>
          <t>03</t>
        </is>
      </c>
      <c r="B14" s="16" t="n"/>
      <c r="C14" s="17" t="n"/>
      <c r="D14" s="16" t="n"/>
      <c r="E14" s="18" t="inlineStr">
        <is>
          <t>将来、出張や赴任で海外に行く可能性がある</t>
        </is>
      </c>
    </row>
    <row r="15" ht="34" customHeight="1">
      <c r="A15" s="19" t="inlineStr">
        <is>
          <t>04</t>
        </is>
      </c>
      <c r="B15" s="20" t="inlineStr">
        <is>
          <t>事業</t>
        </is>
      </c>
      <c r="C15" s="21" t="inlineStr">
        <is>
          <t>毎日、たくさんの家庭の食卓に届いている</t>
        </is>
      </c>
      <c r="D15" s="20" t="inlineStr">
        <is>
          <t>1日に約30万個を出荷
全国のスーパーの約7割で扱われている</t>
        </is>
      </c>
      <c r="E15" s="14" t="inlineStr">
        <is>
          <t>自分のつくった仕組みの出来が、毎日の出荷にそのまま表れる</t>
        </is>
      </c>
    </row>
    <row r="16" ht="34" customHeight="1">
      <c r="A16" s="22" t="inlineStr">
        <is>
          <t>04</t>
        </is>
      </c>
      <c r="B16" s="23" t="n"/>
      <c r="C16" s="24" t="n"/>
      <c r="D16" s="23" t="n"/>
      <c r="E16" s="18" t="inlineStr">
        <is>
          <t>自分が関わった商品を、近所のスーパーの棚で日常的に見かける</t>
        </is>
      </c>
    </row>
    <row r="17" ht="48" customHeight="1">
      <c r="A17" s="11" t="inlineStr">
        <is>
          <t>05</t>
        </is>
      </c>
      <c r="B17" s="12" t="inlineStr">
        <is>
          <t>仕事</t>
        </is>
      </c>
      <c r="C17" s="13" t="inlineStr">
        <is>
          <t>デジタルの部門を社内に新しくつくっている</t>
        </is>
      </c>
      <c r="D17" s="12" t="inlineStr">
        <is>
          <t>3年前に8名で立ち上げ、いまは20名
外注していた需要予測の仕組みを、昨年から部門で作り直している</t>
        </is>
      </c>
      <c r="E17" s="14" t="inlineStr">
        <is>
          <t>部門の最初の数十人として、技術の選び方や開発の進め方を一緒に決められる</t>
        </is>
      </c>
    </row>
    <row r="18" ht="22" customHeight="1">
      <c r="A18" s="25" t="inlineStr">
        <is>
          <t>05</t>
        </is>
      </c>
      <c r="B18" s="26" t="n"/>
      <c r="C18" s="27" t="n"/>
      <c r="D18" s="26" t="n"/>
      <c r="E18" s="28" t="inlineStr">
        <is>
          <t>外注に頼らず、自分たちで作って育てる仕事ができる</t>
        </is>
      </c>
    </row>
    <row r="19" ht="34" customHeight="1">
      <c r="A19" s="15" t="inlineStr">
        <is>
          <t>05</t>
        </is>
      </c>
      <c r="B19" s="16" t="n"/>
      <c r="C19" s="17" t="n"/>
      <c r="D19" s="16" t="n"/>
      <c r="E19" s="18" t="inlineStr">
        <is>
          <t>立ち上げ期から入るので、しばらくすれば部門の成り立ちを知る古株になる</t>
        </is>
      </c>
    </row>
    <row r="20" ht="76" customHeight="1">
      <c r="A20" s="19" t="inlineStr">
        <is>
          <t>06</t>
        </is>
      </c>
      <c r="B20" s="20" t="inlineStr">
        <is>
          <t>仕事</t>
        </is>
      </c>
      <c r="C20" s="21" t="inlineStr">
        <is>
          <t>工場・物流・店頭の実データが大量にある</t>
        </is>
      </c>
      <c r="D20" s="20" t="inlineStr">
        <is>
          <t>国内3工場の製造ラインのセンサーデータが1日に数千万件
20年分の出荷データ
主要な小売チェーン3社から、店頭の販売データを毎日受け取っている</t>
        </is>
      </c>
      <c r="E20" s="14" t="inlineStr">
        <is>
          <t>製造から店頭までを、一続きの数字で追える</t>
        </is>
      </c>
    </row>
    <row r="21" ht="34" customHeight="1">
      <c r="A21" s="29" t="inlineStr">
        <is>
          <t>06</t>
        </is>
      </c>
      <c r="B21" s="30" t="n"/>
      <c r="C21" s="31" t="n"/>
      <c r="D21" s="30" t="n"/>
      <c r="E21" s="28" t="inlineStr">
        <is>
          <t>Webの行動データとは違う、モノの動きを扱う経験が積める</t>
        </is>
      </c>
    </row>
    <row r="22" ht="22" customHeight="1">
      <c r="A22" s="22" t="inlineStr">
        <is>
          <t>06</t>
        </is>
      </c>
      <c r="B22" s="23" t="n"/>
      <c r="C22" s="24" t="n"/>
      <c r="D22" s="23" t="n"/>
      <c r="E22" s="18" t="inlineStr">
        <is>
          <t>仮説を、翌日の工場や店頭の実績で確かめられる</t>
        </is>
      </c>
    </row>
    <row r="23" ht="76" customHeight="1">
      <c r="A23" s="11" t="inlineStr">
        <is>
          <t>07</t>
        </is>
      </c>
      <c r="B23" s="12" t="inlineStr">
        <is>
          <t>仕事</t>
        </is>
      </c>
      <c r="C23" s="13" t="inlineStr">
        <is>
          <t>事業の現場とすぐにつながれる</t>
        </is>
      </c>
      <c r="D23" s="12" t="inlineStr">
        <is>
          <t>デジタル部門の席は、商品開発部と同じフロア
入社した人は最初の1か月で工場と営業所を回る
工場長との定例が月1回ある</t>
        </is>
      </c>
      <c r="E23" s="14" t="inlineStr">
        <is>
          <t>作ったものを使う人の顔が見え、反応を直接聞ける</t>
        </is>
      </c>
    </row>
    <row r="24" ht="22" customHeight="1">
      <c r="A24" s="15" t="inlineStr">
        <is>
          <t>07</t>
        </is>
      </c>
      <c r="B24" s="16" t="n"/>
      <c r="C24" s="17" t="n"/>
      <c r="D24" s="16" t="n"/>
      <c r="E24" s="18" t="inlineStr">
        <is>
          <t>要件を、人づてではなく現場で自分の目で確かめられる</t>
        </is>
      </c>
    </row>
    <row r="25" ht="48" customHeight="1">
      <c r="A25" s="19" t="inlineStr">
        <is>
          <t>08</t>
        </is>
      </c>
      <c r="B25" s="20" t="inlineStr">
        <is>
          <t>仕事</t>
        </is>
      </c>
      <c r="C25" s="21" t="inlineStr">
        <is>
          <t>一人が担う範囲が広い</t>
        </is>
      </c>
      <c r="D25" s="20" t="inlineStr">
        <is>
          <t>1つのプロダクトを3〜5名で担当
要件を決めるところから運用まで、同じチームが持つ</t>
        </is>
      </c>
      <c r="E25" s="14" t="inlineStr">
        <is>
          <t>一部分の担当ではなく、一つのプロダクトを最初から最後まで自分の仕事として語れる</t>
        </is>
      </c>
    </row>
    <row r="26" ht="22" customHeight="1">
      <c r="A26" s="22" t="inlineStr">
        <is>
          <t>08</t>
        </is>
      </c>
      <c r="B26" s="23" t="n"/>
      <c r="C26" s="24" t="n"/>
      <c r="D26" s="23" t="n"/>
      <c r="E26" s="18" t="inlineStr">
        <is>
          <t>運用で見つけた問題を、そのまま設計に戻して直せる</t>
        </is>
      </c>
    </row>
    <row r="27" ht="48" customHeight="1">
      <c r="A27" s="11" t="inlineStr">
        <is>
          <t>09</t>
        </is>
      </c>
      <c r="B27" s="12" t="inlineStr">
        <is>
          <t>人・組織</t>
        </is>
      </c>
      <c r="C27" s="13" t="inlineStr">
        <is>
          <t>経営がデジタルへの投資を約束している</t>
        </is>
      </c>
      <c r="D27" s="12" t="inlineStr">
        <is>
          <t>中期経営計画に、3年間で約15億円のデジタル投資を明記
社長が毎月、デジタル部門の報告会に出る</t>
        </is>
      </c>
      <c r="E27" s="14" t="inlineStr">
        <is>
          <t>予算の都合で、良い案が立ち消えになりにくい</t>
        </is>
      </c>
    </row>
    <row r="28" ht="22" customHeight="1">
      <c r="A28" s="15" t="inlineStr">
        <is>
          <t>09</t>
        </is>
      </c>
      <c r="B28" s="16" t="n"/>
      <c r="C28" s="17" t="n"/>
      <c r="D28" s="16" t="n"/>
      <c r="E28" s="18" t="inlineStr">
        <is>
          <t>自分たちの成果が、毎月社長の目に届く</t>
        </is>
      </c>
    </row>
    <row r="29" ht="62" customHeight="1">
      <c r="A29" s="19" t="inlineStr">
        <is>
          <t>10</t>
        </is>
      </c>
      <c r="B29" s="20" t="inlineStr">
        <is>
          <t>人・組織</t>
        </is>
      </c>
      <c r="C29" s="21" t="inlineStr">
        <is>
          <t>デジタル部門の責任者を外から迎えている</t>
        </is>
      </c>
      <c r="D29" s="20" t="inlineStr">
        <is>
          <t>部門長は、外資テック企業でエンジニアとして15年の経験
部門の採用・評価・予算を、部門長が決められる</t>
        </is>
      </c>
      <c r="E29" s="14" t="inlineStr">
        <is>
          <t>技術的な判断を、エンジニア出身の上司に説明すればよい</t>
        </is>
      </c>
    </row>
    <row r="30" ht="22" customHeight="1">
      <c r="A30" s="22" t="inlineStr">
        <is>
          <t>10</t>
        </is>
      </c>
      <c r="B30" s="23" t="n"/>
      <c r="C30" s="24" t="n"/>
      <c r="D30" s="23" t="n"/>
      <c r="E30" s="18" t="inlineStr">
        <is>
          <t>必要な人や道具を、部門の判断で揃えられる</t>
        </is>
      </c>
    </row>
    <row r="31" ht="62" customHeight="1">
      <c r="A31" s="11" t="inlineStr">
        <is>
          <t>11</t>
        </is>
      </c>
      <c r="B31" s="12" t="inlineStr">
        <is>
          <t>人・組織</t>
        </is>
      </c>
      <c r="C31" s="13" t="inlineStr">
        <is>
          <t>人が辞めない</t>
        </is>
      </c>
      <c r="D31" s="12" t="inlineStr">
        <is>
          <t>平均勤続年数18年
新卒の3年以内の離職率は約10%
デジタル部門の立ち上げから3年で、辞めた人は2名</t>
        </is>
      </c>
      <c r="E31" s="14" t="inlineStr">
        <is>
          <t>立ち上げた人たちが残っているので、なぜそう作ったのかを本人に聞ける</t>
        </is>
      </c>
    </row>
    <row r="32" ht="34" customHeight="1">
      <c r="A32" s="15" t="inlineStr">
        <is>
          <t>11</t>
        </is>
      </c>
      <c r="B32" s="16" t="n"/>
      <c r="C32" s="17" t="n"/>
      <c r="D32" s="16" t="n"/>
      <c r="E32" s="18" t="inlineStr">
        <is>
          <t>社内の顔なじみが年々増え、部署をまたぐ仕事が進めやすくなる</t>
        </is>
      </c>
    </row>
    <row r="33" ht="62" customHeight="1">
      <c r="A33" s="19" t="inlineStr">
        <is>
          <t>12</t>
        </is>
      </c>
      <c r="B33" s="20" t="inlineStr">
        <is>
          <t>制度</t>
        </is>
      </c>
      <c r="C33" s="21" t="inlineStr">
        <is>
          <t>生活を支える制度が手厚い</t>
        </is>
      </c>
      <c r="D33" s="20" t="inlineStr">
        <is>
          <t>住宅手当が月最大3万円
子どもの看護のための休暇が年5日、有給
社員食堂で、自社の商品を使った昼食が1食300円</t>
        </is>
      </c>
      <c r="E33" s="14" t="inlineStr">
        <is>
          <t>住まいにかかる費用の一部を、会社が支えてくれる</t>
        </is>
      </c>
    </row>
    <row r="34" ht="34" customHeight="1">
      <c r="A34" s="29" t="inlineStr">
        <is>
          <t>12</t>
        </is>
      </c>
      <c r="B34" s="30" t="n"/>
      <c r="C34" s="31" t="n"/>
      <c r="D34" s="30" t="n"/>
      <c r="E34" s="28" t="inlineStr">
        <is>
          <t>子どもの急な病気のときも、自分の有給を減らさずに休める</t>
        </is>
      </c>
    </row>
    <row r="35" ht="34" customHeight="1">
      <c r="A35" s="22" t="inlineStr">
        <is>
          <t>12</t>
        </is>
      </c>
      <c r="B35" s="23" t="n"/>
      <c r="C35" s="24" t="n"/>
      <c r="D35" s="23" t="n"/>
      <c r="E35" s="18" t="inlineStr">
        <is>
          <t>社員食堂で、自社の商品を使った昼食を手ごろな値段で食べられる</t>
        </is>
      </c>
    </row>
    <row r="36" ht="90" customHeight="1">
      <c r="A36" s="11" t="inlineStr">
        <is>
          <t>13</t>
        </is>
      </c>
      <c r="B36" s="12" t="inlineStr">
        <is>
          <t>制度</t>
        </is>
      </c>
      <c r="C36" s="13" t="inlineStr">
        <is>
          <t>専門職として評価する仕組みがある</t>
        </is>
      </c>
      <c r="D36" s="12" t="inlineStr">
        <is>
          <t>2年前、デジタル部門に専用の等級と報酬の基準を入れた
管理職にならなくても、部長と同じ水準の報酬に届く道がある
技術の評価は、部門長と社外の技術顧問が行う</t>
        </is>
      </c>
      <c r="E36" s="14" t="inlineStr">
        <is>
          <t>管理職にならなくても、技術を深めることで報酬を上げられる</t>
        </is>
      </c>
    </row>
    <row r="37" ht="34" customHeight="1">
      <c r="A37" s="15" t="inlineStr">
        <is>
          <t>13</t>
        </is>
      </c>
      <c r="B37" s="16" t="n"/>
      <c r="C37" s="17" t="n"/>
      <c r="D37" s="16" t="n"/>
      <c r="E37" s="18" t="inlineStr">
        <is>
          <t>社外の技術顧問も評価に入るので、社内の物差しだけで測られない</t>
        </is>
      </c>
    </row>
    <row r="39" ht="26" customHeight="1">
      <c r="B39" s="32" t="inlineStr">
        <is>
          <t>弱みを打ち消して、ベネフィットに繋げるページに続きます。</t>
        </is>
      </c>
    </row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>
      <c r="A59" s="5" t="inlineStr">
        <is>
          <t>© JINJIWORKS Pte. Ltd.｜jinjiworks.com｜社内での利用・改変は自由です。</t>
        </is>
      </c>
    </row>
  </sheetData>
  <dataValidations count="1">
    <dataValidation sqref="B9:B37" showDropDown="0" showInputMessage="0" showErrorMessage="0" allowBlank="1" type="list">
      <formula1>"事業,仕事,人・組織,制度,その他"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22"/>
  <cols>
    <col width="7" customWidth="1" min="1" max="1"/>
    <col width="11" customWidth="1" min="2" max="2"/>
    <col width="28" customWidth="1" min="3" max="3"/>
    <col width="40" customWidth="1" min="4" max="4"/>
    <col width="54" customWidth="1" min="5" max="5"/>
  </cols>
  <sheetData>
    <row r="1" ht="30" customHeight="1">
      <c r="A1" s="1" t="inlineStr">
        <is>
          <t>アトラクションテーブル</t>
        </is>
      </c>
    </row>
    <row r="2">
      <c r="A2" s="2" t="inlineStr">
        <is>
          <t>薄い黄色の欄に記入してください。BENEFIT が足りなければ、くくりの中に行を挿入できます。</t>
        </is>
      </c>
    </row>
    <row r="4" ht="22" customHeight="1">
      <c r="B4" s="6" t="inlineStr">
        <is>
          <t>対象のポジション</t>
        </is>
      </c>
      <c r="D4" s="33" t="inlineStr"/>
      <c r="E4" s="34" t="n"/>
    </row>
    <row r="5" ht="22" customHeight="1">
      <c r="B5" s="6" t="inlineStr">
        <is>
          <t>どんな候補者に届けたいか</t>
        </is>
      </c>
      <c r="D5" s="33" t="inlineStr"/>
      <c r="E5" s="34" t="n"/>
    </row>
    <row r="6" ht="22" customHeight="1">
      <c r="B6" s="6" t="inlineStr">
        <is>
          <t>候補者が求めるもの（WHAT THEY WANT）</t>
        </is>
      </c>
      <c r="D6" s="33" t="inlineStr"/>
      <c r="E6" s="34" t="n"/>
    </row>
    <row r="8" ht="36" customHeight="1">
      <c r="A8" s="9" t="inlineStr">
        <is>
          <t>No.</t>
        </is>
      </c>
      <c r="B8" s="9" t="inlineStr">
        <is>
          <t>分類</t>
        </is>
      </c>
      <c r="C8" s="10" t="inlineStr">
        <is>
          <t>01 FEATURE
会社の特徴（大きなくくり）</t>
        </is>
      </c>
      <c r="D8" s="10" t="inlineStr">
        <is>
          <t>02 EVIDENCE
根拠（具体的な事実・数字）</t>
        </is>
      </c>
      <c r="E8" s="10" t="inlineStr">
        <is>
          <t>03 BENEFIT
候補者にとってのメリット（1行に1つ）</t>
        </is>
      </c>
    </row>
    <row r="9">
      <c r="A9" s="19" t="inlineStr">
        <is>
          <t>01</t>
        </is>
      </c>
      <c r="B9" s="35" t="n"/>
      <c r="C9" s="36" t="n"/>
      <c r="D9" s="35" t="n"/>
      <c r="E9" s="37" t="n"/>
    </row>
    <row r="10">
      <c r="A10" s="29" t="inlineStr">
        <is>
          <t>01</t>
        </is>
      </c>
      <c r="B10" s="38" t="n"/>
      <c r="C10" s="39" t="n"/>
      <c r="D10" s="38" t="n"/>
      <c r="E10" s="40" t="n"/>
    </row>
    <row r="11">
      <c r="A11" s="22" t="inlineStr">
        <is>
          <t>01</t>
        </is>
      </c>
      <c r="B11" s="41" t="n"/>
      <c r="C11" s="42" t="n"/>
      <c r="D11" s="41" t="n"/>
      <c r="E11" s="43" t="n"/>
    </row>
    <row r="12">
      <c r="A12" s="19" t="inlineStr">
        <is>
          <t>02</t>
        </is>
      </c>
      <c r="B12" s="35" t="n"/>
      <c r="C12" s="36" t="n"/>
      <c r="D12" s="35" t="n"/>
      <c r="E12" s="37" t="n"/>
    </row>
    <row r="13">
      <c r="A13" s="29" t="inlineStr">
        <is>
          <t>02</t>
        </is>
      </c>
      <c r="B13" s="38" t="n"/>
      <c r="C13" s="39" t="n"/>
      <c r="D13" s="38" t="n"/>
      <c r="E13" s="40" t="n"/>
    </row>
    <row r="14">
      <c r="A14" s="22" t="inlineStr">
        <is>
          <t>02</t>
        </is>
      </c>
      <c r="B14" s="41" t="n"/>
      <c r="C14" s="42" t="n"/>
      <c r="D14" s="41" t="n"/>
      <c r="E14" s="43" t="n"/>
    </row>
    <row r="15">
      <c r="A15" s="19" t="inlineStr">
        <is>
          <t>03</t>
        </is>
      </c>
      <c r="B15" s="35" t="n"/>
      <c r="C15" s="36" t="n"/>
      <c r="D15" s="35" t="n"/>
      <c r="E15" s="37" t="n"/>
    </row>
    <row r="16">
      <c r="A16" s="29" t="inlineStr">
        <is>
          <t>03</t>
        </is>
      </c>
      <c r="B16" s="38" t="n"/>
      <c r="C16" s="39" t="n"/>
      <c r="D16" s="38" t="n"/>
      <c r="E16" s="40" t="n"/>
    </row>
    <row r="17">
      <c r="A17" s="22" t="inlineStr">
        <is>
          <t>03</t>
        </is>
      </c>
      <c r="B17" s="41" t="n"/>
      <c r="C17" s="42" t="n"/>
      <c r="D17" s="41" t="n"/>
      <c r="E17" s="43" t="n"/>
    </row>
    <row r="18">
      <c r="A18" s="19" t="inlineStr">
        <is>
          <t>04</t>
        </is>
      </c>
      <c r="B18" s="35" t="n"/>
      <c r="C18" s="36" t="n"/>
      <c r="D18" s="35" t="n"/>
      <c r="E18" s="37" t="n"/>
    </row>
    <row r="19">
      <c r="A19" s="29" t="inlineStr">
        <is>
          <t>04</t>
        </is>
      </c>
      <c r="B19" s="38" t="n"/>
      <c r="C19" s="39" t="n"/>
      <c r="D19" s="38" t="n"/>
      <c r="E19" s="40" t="n"/>
    </row>
    <row r="20">
      <c r="A20" s="22" t="inlineStr">
        <is>
          <t>04</t>
        </is>
      </c>
      <c r="B20" s="41" t="n"/>
      <c r="C20" s="42" t="n"/>
      <c r="D20" s="41" t="n"/>
      <c r="E20" s="43" t="n"/>
    </row>
    <row r="21">
      <c r="A21" s="19" t="inlineStr">
        <is>
          <t>05</t>
        </is>
      </c>
      <c r="B21" s="35" t="n"/>
      <c r="C21" s="36" t="n"/>
      <c r="D21" s="35" t="n"/>
      <c r="E21" s="37" t="n"/>
    </row>
    <row r="22">
      <c r="A22" s="29" t="inlineStr">
        <is>
          <t>05</t>
        </is>
      </c>
      <c r="B22" s="38" t="n"/>
      <c r="C22" s="39" t="n"/>
      <c r="D22" s="38" t="n"/>
      <c r="E22" s="40" t="n"/>
    </row>
    <row r="23">
      <c r="A23" s="22" t="inlineStr">
        <is>
          <t>05</t>
        </is>
      </c>
      <c r="B23" s="41" t="n"/>
      <c r="C23" s="42" t="n"/>
      <c r="D23" s="41" t="n"/>
      <c r="E23" s="43" t="n"/>
    </row>
    <row r="24">
      <c r="A24" s="19" t="inlineStr">
        <is>
          <t>06</t>
        </is>
      </c>
      <c r="B24" s="35" t="n"/>
      <c r="C24" s="36" t="n"/>
      <c r="D24" s="35" t="n"/>
      <c r="E24" s="37" t="n"/>
    </row>
    <row r="25">
      <c r="A25" s="29" t="inlineStr">
        <is>
          <t>06</t>
        </is>
      </c>
      <c r="B25" s="38" t="n"/>
      <c r="C25" s="39" t="n"/>
      <c r="D25" s="38" t="n"/>
      <c r="E25" s="40" t="n"/>
    </row>
    <row r="26">
      <c r="A26" s="22" t="inlineStr">
        <is>
          <t>06</t>
        </is>
      </c>
      <c r="B26" s="41" t="n"/>
      <c r="C26" s="42" t="n"/>
      <c r="D26" s="41" t="n"/>
      <c r="E26" s="43" t="n"/>
    </row>
    <row r="27">
      <c r="A27" s="19" t="inlineStr">
        <is>
          <t>07</t>
        </is>
      </c>
      <c r="B27" s="35" t="n"/>
      <c r="C27" s="36" t="n"/>
      <c r="D27" s="35" t="n"/>
      <c r="E27" s="37" t="n"/>
    </row>
    <row r="28">
      <c r="A28" s="29" t="inlineStr">
        <is>
          <t>07</t>
        </is>
      </c>
      <c r="B28" s="38" t="n"/>
      <c r="C28" s="39" t="n"/>
      <c r="D28" s="38" t="n"/>
      <c r="E28" s="40" t="n"/>
    </row>
    <row r="29">
      <c r="A29" s="22" t="inlineStr">
        <is>
          <t>07</t>
        </is>
      </c>
      <c r="B29" s="41" t="n"/>
      <c r="C29" s="42" t="n"/>
      <c r="D29" s="41" t="n"/>
      <c r="E29" s="43" t="n"/>
    </row>
    <row r="30">
      <c r="A30" s="19" t="inlineStr">
        <is>
          <t>08</t>
        </is>
      </c>
      <c r="B30" s="35" t="n"/>
      <c r="C30" s="36" t="n"/>
      <c r="D30" s="35" t="n"/>
      <c r="E30" s="37" t="n"/>
    </row>
    <row r="31">
      <c r="A31" s="29" t="inlineStr">
        <is>
          <t>08</t>
        </is>
      </c>
      <c r="B31" s="38" t="n"/>
      <c r="C31" s="39" t="n"/>
      <c r="D31" s="38" t="n"/>
      <c r="E31" s="40" t="n"/>
    </row>
    <row r="32">
      <c r="A32" s="22" t="inlineStr">
        <is>
          <t>08</t>
        </is>
      </c>
      <c r="B32" s="41" t="n"/>
      <c r="C32" s="42" t="n"/>
      <c r="D32" s="41" t="n"/>
      <c r="E32" s="43" t="n"/>
    </row>
    <row r="34">
      <c r="A34" s="5" t="inlineStr">
        <is>
          <t>© JINJIWORKS Pte. Ltd.｜jinjiworks.com｜社内での利用・改変は自由です。</t>
        </is>
      </c>
    </row>
  </sheetData>
  <dataValidations count="1">
    <dataValidation sqref="B9:B32" showDropDown="0" showInputMessage="0" showErrorMessage="0" allowBlank="1" type="list">
      <formula1>"事業,仕事,人・組織,制度,その他"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2026-10-12T04:47:02Z</dcterms:created>
  <dcterms:modified xsi:type="dcterms:W3CDTF">2026-10-12T04:47:03Z</dcterms:modified>
</cp:coreProperties>
</file>